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D746AB0-FD49-48FC-BB91-CE8E667A7896}" xr6:coauthVersionLast="47" xr6:coauthVersionMax="47" xr10:uidLastSave="{00000000-0000-0000-0000-000000000000}"/>
  <bookViews>
    <workbookView xWindow="2280" yWindow="1125" windowWidth="25545" windowHeight="137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" i="1" l="1"/>
  <c r="AF3" i="1"/>
  <c r="AE3" i="1"/>
  <c r="F3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E3" i="1"/>
  <c r="D3" i="1"/>
</calcChain>
</file>

<file path=xl/sharedStrings.xml><?xml version="1.0" encoding="utf-8"?>
<sst xmlns="http://schemas.openxmlformats.org/spreadsheetml/2006/main" count="8" uniqueCount="7">
  <si>
    <t>宿泊施設予約表</t>
    <rPh sb="0" eb="2">
      <t>シュクハク</t>
    </rPh>
    <rPh sb="2" eb="4">
      <t>シセツ</t>
    </rPh>
    <rPh sb="4" eb="5">
      <t>ヨ</t>
    </rPh>
    <rPh sb="5" eb="6">
      <t>ヤク</t>
    </rPh>
    <rPh sb="6" eb="7">
      <t>ヒョウ</t>
    </rPh>
    <phoneticPr fontId="1"/>
  </si>
  <si>
    <t>部屋番号</t>
    <rPh sb="0" eb="2">
      <t>ヘヤ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</si>
  <si>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</si>
  <si>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</si>
  <si>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090-0000-0000</t>
    <phoneticPr fontId="1"/>
  </si>
  <si>
    <t>ヤマダ様（4名）16:30</t>
    <rPh sb="3" eb="4">
      <t>サマ</t>
    </rPh>
    <rPh sb="6" eb="7">
      <t>メイ</t>
    </rPh>
    <phoneticPr fontId="1"/>
  </si>
  <si>
    <t>タナカ様(2名)</t>
    <rPh sb="3" eb="4">
      <t>サマ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</si>
</sst>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3" xfId="0" applyFont="1" applyFill="1" applyBorder="1">
      <alignment vertical="center"/>
    </xf>
    <xf numFmtId="0" fontId="6" fillId="0" borderId="3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3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9"/>
  <sheetViews>
    <sheetView showGridLines="0" tabSelected="1" workbookViewId="0"/>
  </sheetViews>
  <sheetFormatPr defaultColWidth="5.5" defaultRowHeight="15.75" customHeight="1" x14ac:dyDescent="0.25"/>
  <cols>
    <col min="1" max="1" width="5.5" style="1"/>
    <col min="2" max="2" width="8.125" style="1" customWidth="1"/>
    <col min="3" max="33" width="6.875" style="1" customWidth="1"/>
    <col min="34" max="16384" width="5.5" style="1"/>
  </cols>
  <sheetData>
    <row r="1" spans="1:33" ht="27" customHeight="1" x14ac:dyDescent="0.25">
      <c r="A1" s="4"/>
      <c r="B1" s="5" t="s">
        <v>0</v>
      </c>
      <c r="C1" s="3"/>
      <c r="D1" s="3"/>
      <c r="G1" s="8">
        <v>2023</v>
      </c>
      <c r="H1" s="8" t="s">
        <v>2</v>
      </c>
      <c r="I1" s="8">
        <v>11</v>
      </c>
      <c r="J1" s="8" t="s">
        <v>3</v>
      </c>
    </row>
    <row r="3" spans="1:33" s="2" customFormat="1" ht="15.75" customHeight="1" x14ac:dyDescent="0.25">
      <c r="B3" s="6" t="s">
        <v>1</v>
      </c>
      <c r="C3" s="7">
        <v>1</v>
      </c>
      <c r="D3" s="7">
        <f>C3+1</f>
        <v>2</v>
      </c>
      <c r="E3" s="7">
        <f>D3+1</f>
        <v>3</v>
      </c>
      <c r="F3" s="7">
        <f t="shared" ref="F3:AG3" si="0">E3+1</f>
        <v>4</v>
      </c>
      <c r="G3" s="7">
        <f t="shared" si="0"/>
        <v>5</v>
      </c>
      <c r="H3" s="7">
        <f t="shared" si="0"/>
        <v>6</v>
      </c>
      <c r="I3" s="7">
        <f t="shared" si="0"/>
        <v>7</v>
      </c>
      <c r="J3" s="7">
        <f t="shared" si="0"/>
        <v>8</v>
      </c>
      <c r="K3" s="7">
        <f t="shared" si="0"/>
        <v>9</v>
      </c>
      <c r="L3" s="7">
        <f t="shared" si="0"/>
        <v>10</v>
      </c>
      <c r="M3" s="7">
        <f t="shared" si="0"/>
        <v>11</v>
      </c>
      <c r="N3" s="7">
        <f t="shared" si="0"/>
        <v>12</v>
      </c>
      <c r="O3" s="7">
        <f t="shared" si="0"/>
        <v>13</v>
      </c>
      <c r="P3" s="7">
        <f t="shared" si="0"/>
        <v>14</v>
      </c>
      <c r="Q3" s="7">
        <f t="shared" si="0"/>
        <v>15</v>
      </c>
      <c r="R3" s="7">
        <f t="shared" si="0"/>
        <v>16</v>
      </c>
      <c r="S3" s="7">
        <f t="shared" si="0"/>
        <v>17</v>
      </c>
      <c r="T3" s="7">
        <f t="shared" si="0"/>
        <v>18</v>
      </c>
      <c r="U3" s="7">
        <f t="shared" si="0"/>
        <v>19</v>
      </c>
      <c r="V3" s="7">
        <f t="shared" si="0"/>
        <v>20</v>
      </c>
      <c r="W3" s="7">
        <f t="shared" si="0"/>
        <v>21</v>
      </c>
      <c r="X3" s="7">
        <f t="shared" si="0"/>
        <v>22</v>
      </c>
      <c r="Y3" s="7">
        <f t="shared" si="0"/>
        <v>23</v>
      </c>
      <c r="Z3" s="7">
        <f t="shared" si="0"/>
        <v>24</v>
      </c>
      <c r="AA3" s="7">
        <f t="shared" si="0"/>
        <v>25</v>
      </c>
      <c r="AB3" s="7">
        <f t="shared" si="0"/>
        <v>26</v>
      </c>
      <c r="AC3" s="7">
        <f t="shared" si="0"/>
        <v>27</v>
      </c>
      <c r="AD3" s="7">
        <f t="shared" si="0"/>
        <v>28</v>
      </c>
      <c r="AE3" s="7">
        <f>IF(DAY(EOMONTH(DATE(G1, I1, 1), 0))&gt;=29, 29, "")</f>
        <v>29</v>
      </c>
      <c r="AF3" s="7">
        <f>IF(DAY(EOMONTH(DATE(G1, I1, 1), 0))&gt;=30, 30, "")</f>
        <v>30</v>
      </c>
      <c r="AG3" s="7" t="str">
        <f>IF(DAY(EOMONTH(DATE(G1, I1, 1), 0))&gt;=31, 31, "")</f>
        <v/>
      </c>
    </row>
    <row r="4" spans="1:33" ht="15.75" customHeight="1" x14ac:dyDescent="0.25">
      <c r="B4" s="9">
        <v>101</v>
      </c>
      <c r="C4" s="11" t="s">
        <v>5</v>
      </c>
      <c r="D4" s="11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5.75" customHeight="1" x14ac:dyDescent="0.25">
      <c r="B5" s="10"/>
      <c r="C5" s="13" t="s">
        <v>4</v>
      </c>
      <c r="D5" s="13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.75" customHeight="1" x14ac:dyDescent="0.25">
      <c r="B6" s="9">
        <v>102</v>
      </c>
      <c r="C6" s="14"/>
      <c r="D6" s="16" t="s">
        <v>6</v>
      </c>
      <c r="E6" s="16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.75" customHeight="1" x14ac:dyDescent="0.25">
      <c r="B7" s="10"/>
      <c r="C7" s="14"/>
      <c r="D7" s="16" t="s">
        <v>4</v>
      </c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.75" customHeight="1" x14ac:dyDescent="0.25">
      <c r="B8" s="9">
        <v>103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customHeight="1" x14ac:dyDescent="0.25">
      <c r="B9" s="10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customHeight="1" x14ac:dyDescent="0.25">
      <c r="B10" s="9">
        <v>201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.75" customHeight="1" x14ac:dyDescent="0.25">
      <c r="B11" s="10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.75" customHeight="1" x14ac:dyDescent="0.25">
      <c r="B12" s="9">
        <v>202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.75" customHeight="1" x14ac:dyDescent="0.25">
      <c r="B13" s="10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.75" customHeight="1" x14ac:dyDescent="0.25">
      <c r="B14" s="9">
        <v>203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.75" customHeight="1" x14ac:dyDescent="0.25">
      <c r="B15" s="1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customHeight="1" x14ac:dyDescent="0.25">
      <c r="B16" s="9">
        <v>301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3" ht="15.75" customHeight="1" x14ac:dyDescent="0.25">
      <c r="B17" s="1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ht="15.75" customHeight="1" x14ac:dyDescent="0.25">
      <c r="B18" s="9">
        <v>302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ht="15.75" customHeight="1" x14ac:dyDescent="0.25"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ht="15.75" customHeight="1" x14ac:dyDescent="0.25">
      <c r="B20" s="9">
        <v>303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ht="15.75" customHeight="1" x14ac:dyDescent="0.25"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ht="15.75" customHeight="1" x14ac:dyDescent="0.25">
      <c r="B22" s="9">
        <v>401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ht="15.75" customHeight="1" x14ac:dyDescent="0.25">
      <c r="B23" s="1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2:33" ht="15.75" customHeight="1" x14ac:dyDescent="0.25">
      <c r="B24" s="9">
        <v>402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5.75" customHeight="1" x14ac:dyDescent="0.25"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2:33" ht="15.75" customHeight="1" x14ac:dyDescent="0.25">
      <c r="B26" s="9">
        <v>403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2:33" ht="15.75" customHeight="1" x14ac:dyDescent="0.25"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2:33" ht="15.75" customHeight="1" x14ac:dyDescent="0.25">
      <c r="B28" s="9">
        <v>501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2:33" ht="15.75" customHeight="1" x14ac:dyDescent="0.25"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</sheetData>
  <mergeCells count="13">
    <mergeCell ref="B20:B21"/>
    <mergeCell ref="B22:B23"/>
    <mergeCell ref="B24:B25"/>
    <mergeCell ref="B26:B27"/>
    <mergeCell ref="B28:B29"/>
    <mergeCell ref="B4:B5"/>
    <mergeCell ref="B6:B7"/>
    <mergeCell ref="B8:B9"/>
    <mergeCell ref="B10:B11"/>
    <mergeCell ref="B12:B13"/>
    <mergeCell ref="B14:B15"/>
    <mergeCell ref="B16:B17"/>
    <mergeCell ref="B18:B19"/>
  </mergeCells>
  <phoneticPr fontId="1"/>
  <pageMargins left="0.25" right="0.25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2023-11-13T07:08:07Z</dcterms:modified>
</cp:coreProperties>
</file>